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0年退出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耕地占用税合计2003年">[1]一般预算收入!$U$4</definedName>
    <definedName name="事业发展支出">[2]事业发展!$E$4:$E$184</definedName>
    <definedName name="hhhh">#REF!</definedName>
    <definedName name="是">#REF!</definedName>
    <definedName name="주택사업본부">#REF!</definedName>
    <definedName name="sfeggsafasfas">#REF!</definedName>
    <definedName name="一般预算收入2002年">'[3]2002年一般预算收入'!$AC$4:$AC$184</definedName>
    <definedName name="yyyy">#REF!</definedName>
    <definedName name="subsfee">'[4]Financ. Overview'!$H$14</definedName>
    <definedName name="农业特产税合计2003年">[1]一般预算收入!$T$4</definedName>
    <definedName name="第二产业分县2003年">[5]GDP!$G$4:$G$184</definedName>
    <definedName name="gxxe2003">'[6]P1012001'!$A$6:$E$117</definedName>
    <definedName name="总人口2003年">[7]总人口!$E$4:$E$184</definedName>
    <definedName name="乡镇个数">[8]行政区划!$D$6:$D$184</definedName>
    <definedName name="第三产业合计2003年">[5]GDP!$H$4</definedName>
    <definedName name="中小学生人数2003年">[9]中小学生!$E$4:$E$184</definedName>
    <definedName name="_PI1">#REF!</definedName>
    <definedName name="hraiu_bottom">#REF!</definedName>
    <definedName name="农业税分县2003年">[1]一般预算收入!$S$4:$S$184</definedName>
    <definedName name="中国">#REF!</definedName>
    <definedName name="_xlnm.Print_Area">#REF!</definedName>
    <definedName name="data">#REF!</definedName>
    <definedName name="财力">#REF!</definedName>
    <definedName name="汇率">#REF!</definedName>
    <definedName name="生产列9">#REF!</definedName>
    <definedName name="地区名称">#REF!</definedName>
    <definedName name="公检法司部门编制数">[10]公检法司编制!$E$4:$E$184</definedName>
    <definedName name="生产列8">#REF!</definedName>
    <definedName name="生产列7">#REF!</definedName>
    <definedName name="生产列6">#REF!</definedName>
    <definedName name="生产列5">#REF!</definedName>
    <definedName name="生产列4">#REF!</definedName>
    <definedName name="生产列3">#REF!</definedName>
    <definedName name="solar_ratio">'[11]POWER ASSUMPTIONS'!$H$7</definedName>
    <definedName name="rrrr">#REF!</definedName>
    <definedName name="工商税收2004年">[12]工商税收!$S$4:$S$184</definedName>
    <definedName name="生产列2">#REF!</definedName>
    <definedName name="生产列1">#REF!</definedName>
    <definedName name="大幅度">#REF!</definedName>
    <definedName name="aiu_bottom">#REF!</definedName>
    <definedName name="www">#REF!</definedName>
    <definedName name="人员标准支出">[13]人员支出!$E$4:$E$184</definedName>
    <definedName name="_PH1">#REF!</definedName>
    <definedName name="Prix_SMC">Prix_SMC</definedName>
    <definedName name="Module.Prix_SMC">Module.Prix_SMC</definedName>
    <definedName name="OS">#REF!</definedName>
    <definedName name="s">#REF!</definedName>
    <definedName name="本级标准收入2004年">[14]本年收入合计!$E$4:$E$184</definedName>
    <definedName name="database3">#REF!</definedName>
    <definedName name="database2">#REF!</definedName>
    <definedName name="第二产业合计2003年">[5]GDP!$G$4</definedName>
    <definedName name="生产期9">#REF!</definedName>
    <definedName name="gxxe20032">'[6]P1012001'!$A$6:$E$117</definedName>
    <definedName name="生产期8">#REF!</definedName>
    <definedName name="生产期7">#REF!</definedName>
    <definedName name="生产期6">#REF!</definedName>
    <definedName name="_PA8">#REF!</definedName>
    <definedName name="生产期123">#REF!</definedName>
    <definedName name="生产期5">#REF!</definedName>
    <definedName name="_PA7">#REF!</definedName>
    <definedName name="生产期4">#REF!</definedName>
    <definedName name="生产期3">#REF!</definedName>
    <definedName name="生产期2">#REF!</definedName>
    <definedName name="生产期1">#REF!</definedName>
    <definedName name="学历">[15]基础编码!$S$2:$S$9</definedName>
    <definedName name="철구사업본부">#REF!</definedName>
    <definedName name="A">#REF!</definedName>
    <definedName name="村级标准支出">[16]村级支出!$E$4:$E$184</definedName>
    <definedName name="kkkk">#REF!</definedName>
    <definedName name="农业税合计2003年">[1]一般预算收入!$S$4</definedName>
    <definedName name="工商税收合计2004年">[12]工商税收!$S$4</definedName>
    <definedName name="_PE13">#REF!</definedName>
    <definedName name="农业用地面积">[17]农业用地!$E$4:$E$184</definedName>
    <definedName name="_PE12">#REF!</definedName>
    <definedName name="s_c_list">[18]Toolbox!$A$7:$H$969</definedName>
    <definedName name="位次d">#REF!</definedName>
    <definedName name="ss7fee">'[4]Financ. Overview'!$H$18</definedName>
    <definedName name="农业人口2003年">[19]农业人口!$E$4:$E$184</definedName>
    <definedName name="契税分县2003年">[1]一般预算收入!$V$4:$V$184</definedName>
    <definedName name="as">#N/A</definedName>
    <definedName name="生产期20">#REF!</definedName>
    <definedName name="财政供养人员增幅2004年分县">[20]财政供养人员增幅!$E$4:$E$184</definedName>
    <definedName name="耕地占用税分县2003年">[1]一般预算收入!$U$4:$U$184</definedName>
    <definedName name="Print_Area_MI">#REF!</definedName>
    <definedName name="fff">#REF!</definedName>
    <definedName name="科目编码">[21]编码!$A$2:$A$145</definedName>
    <definedName name="V5.1Fee">'[4]Financ. Overview'!$H$15</definedName>
    <definedName name="一般预算收入合计2003年">[1]一般预算收入!$AC$4</definedName>
    <definedName name="ss">#REF!</definedName>
    <definedName name="行政管理部门编制数">[10]行政编制!$E$4:$E$184</definedName>
    <definedName name="aa">#REF!</definedName>
    <definedName name="hvac">#REF!</definedName>
    <definedName name="E206.">#REF!</definedName>
    <definedName name="性别">[15]基础编码!$H$2:$H$3</definedName>
    <definedName name="FRC">[22]Main!$C$9</definedName>
    <definedName name="财政供养人员增幅2004年">[20]财政供养人员增幅!$E$6</definedName>
    <definedName name="pr_toolbox">[4]Toolbox!$A$3:$I$80</definedName>
    <definedName name="农业特产税分县2003年">[1]一般预算收入!$T$4:$T$184</definedName>
    <definedName name="SCG">#REF!</definedName>
    <definedName name="Z32_Cost_red">#REF!</definedName>
    <definedName name="toolbox">[23]Toolbox!$C$5:$T$1578</definedName>
    <definedName name="_PE9">#REF!</definedName>
    <definedName name="_PE8">#REF!</definedName>
    <definedName name="_PE7">#REF!</definedName>
    <definedName name="sdlfee">'[4]Financ. Overview'!$H$13</definedName>
    <definedName name="_PE6">#REF!</definedName>
    <definedName name="生产期19">#REF!</definedName>
    <definedName name="第三产业分县2003年">[5]GDP!$H$4:$H$184</definedName>
    <definedName name="生产期17">#REF!</definedName>
    <definedName name="生产列20">#REF!</definedName>
    <definedName name="生产期16">#REF!</definedName>
    <definedName name="生产期15">#REF!</definedName>
    <definedName name="_PK3">#REF!</definedName>
    <definedName name="生产期11">#REF!</definedName>
    <definedName name="_PK1">#REF!</definedName>
    <definedName name="HWSheet">1</definedName>
    <definedName name="一般预算收入2003年">[1]一般预算收入!$AD$4:$AD$184</definedName>
    <definedName name="_21114">#REF!</definedName>
    <definedName name="eee">#REF!</definedName>
    <definedName name="전">#REF!</definedName>
    <definedName name="ttt">#REF!</definedName>
    <definedName name="生产期">#REF!</definedName>
    <definedName name="大多数">[24]Sheet2!$A$15</definedName>
    <definedName name="生产列19">#REF!</definedName>
    <definedName name="生产列17">#REF!</definedName>
    <definedName name="生产列16">#REF!</definedName>
    <definedName name="拨款汇总_合计">SUM(#REF!)</definedName>
    <definedName name="tttt">#REF!</definedName>
    <definedName name="生产列15">#REF!</definedName>
    <definedName name="契税合计2003年">[1]一般预算收入!$V$4</definedName>
    <definedName name="支出">'[25]P1012001'!$A$6:$E$117</definedName>
    <definedName name="公用标准支出">[26]合计!$E$4:$E$184</definedName>
    <definedName name="_xlnm.Print_Titles">#N/A</definedName>
    <definedName name="全额差额比例">#REF!</definedName>
    <definedName name="生产列11">#REF!</definedName>
    <definedName name="hostfee">'[4]Financ. Overview'!$H$12</definedName>
    <definedName name="_PD1">#REF!</definedName>
  </definedNames>
  <calcPr calcId="144525"/>
</workbook>
</file>

<file path=xl/sharedStrings.xml><?xml version="1.0" encoding="utf-8"?>
<sst xmlns="http://schemas.openxmlformats.org/spreadsheetml/2006/main" count="67" uniqueCount="53">
  <si>
    <t>息烽县公租房、廉租房（不含教师公租房）2020年1-2月份房屋退出报表</t>
  </si>
  <si>
    <t>序号</t>
  </si>
  <si>
    <t>租赁人姓名</t>
  </si>
  <si>
    <t>房号（X栋X单元X楼X号）</t>
  </si>
  <si>
    <t>房屋所属项目名称</t>
  </si>
  <si>
    <t>备注</t>
  </si>
  <si>
    <t>李世珍</t>
  </si>
  <si>
    <t>B-1-202</t>
  </si>
  <si>
    <t>息烽县廉租住房建设工程</t>
  </si>
  <si>
    <t>唐桂全</t>
  </si>
  <si>
    <t>1-2-6-1</t>
  </si>
  <si>
    <t>息烽县永靖镇廉租住房建设项目</t>
  </si>
  <si>
    <t>陈燕</t>
  </si>
  <si>
    <t>1-3-5-3</t>
  </si>
  <si>
    <t>刘祖珍</t>
  </si>
  <si>
    <t>2-2-6</t>
  </si>
  <si>
    <t>息烽县永靖镇2011年公共租赁住房建设工程项目</t>
  </si>
  <si>
    <t>白仕民</t>
  </si>
  <si>
    <t>1-3-6</t>
  </si>
  <si>
    <t>瞿仁安</t>
  </si>
  <si>
    <t>2-10-6</t>
  </si>
  <si>
    <t>黄吉美</t>
  </si>
  <si>
    <t>3-27-6</t>
  </si>
  <si>
    <t>张  沙</t>
  </si>
  <si>
    <t>息烽县流长乡2011年公共租赁住房建设工程</t>
  </si>
  <si>
    <t>王维燕</t>
  </si>
  <si>
    <t>杨  琴</t>
  </si>
  <si>
    <t xml:space="preserve"> </t>
  </si>
  <si>
    <t>曾旭升</t>
  </si>
  <si>
    <t>601</t>
  </si>
  <si>
    <t>邱  飞</t>
  </si>
  <si>
    <t>205</t>
  </si>
  <si>
    <t>陈海燕</t>
  </si>
  <si>
    <t>401</t>
  </si>
  <si>
    <t>熊  伟</t>
  </si>
  <si>
    <t>2-401</t>
  </si>
  <si>
    <t>息烽县石硐镇2011年公共租赁住房建设工程</t>
  </si>
  <si>
    <t>陈  欢</t>
  </si>
  <si>
    <t>1-501</t>
  </si>
  <si>
    <t>李益兰</t>
  </si>
  <si>
    <t>2-202</t>
  </si>
  <si>
    <t>罗  凯</t>
  </si>
  <si>
    <t>2-304</t>
  </si>
  <si>
    <t>李玉山</t>
  </si>
  <si>
    <t>2-502</t>
  </si>
  <si>
    <t>张馨</t>
  </si>
  <si>
    <t>A栋4单元5楼4号</t>
  </si>
  <si>
    <t>息烽县小寨坝镇廉租住房建设项目</t>
  </si>
  <si>
    <t>黄燕</t>
  </si>
  <si>
    <t>15-2-3-1</t>
  </si>
  <si>
    <t>息烽县小寨坝镇2014年公共租赁住房建设项目</t>
  </si>
  <si>
    <t>雷元贵</t>
  </si>
  <si>
    <t>19-1-2-2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</si>
</sst>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4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1" xfId="0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68;&#20339;&#27589;\&#24687;&#28925;&#21439;2019&#24180;&#26376;&#20221;&#25253;&#34920;\2020\2015&#24180;&#20303;&#20445;&#24037;&#20316;\&#36130;&#19987;&#21150;%20%20%20%20%20&#33707;&#26195;&#36745;&#20256;&#22635;&#36164;&#37329;&#30456;&#20851;&#34920;&#26684;\2016&#24180;&#30456;&#20851;&#34920;&#26684;\POWER%20ASSUMPTION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0.9.238\Users\2014\Backup\&#25105;&#30340;&#25991;&#26723;\My%20RTX%20Files\&#19992;&#26641;&#26106;\DOCUME~1\zq\LOCALS~1\Temp\&#36130;&#25919;&#20379;&#20859;&#20154;&#21592;&#20449;&#24687;&#34920;\&#25945;&#32946;\&#27896;&#27700;&#22235;&#2001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0.9.238\Users\2014\Backup\&#25105;&#30340;&#25991;&#26723;\My%20RTX%20Files\&#19992;&#26641;&#26106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0.9.238\Users\2014\Documents%20and%20Settings\Administrator\&#26700;&#38754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zoomScaleSheetLayoutView="100" workbookViewId="0">
      <selection activeCell="A1" sqref="A1:E1"/>
    </sheetView>
  </sheetViews>
  <sheetFormatPr defaultColWidth="9" defaultRowHeight="14.25"/>
  <cols>
    <col min="1" max="1" width="9" style="1"/>
    <col min="2" max="2" width="21.625" style="1" customWidth="1"/>
    <col min="3" max="3" width="22.625" style="1" customWidth="1"/>
    <col min="4" max="4" width="43" style="1" customWidth="1"/>
    <col min="5" max="5" width="14.875" style="1" customWidth="1"/>
    <col min="6" max="6" width="13.5" style="1" customWidth="1"/>
    <col min="7" max="7" width="13.375" style="1" customWidth="1"/>
    <col min="8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3"/>
      <c r="G1" s="3"/>
      <c r="H1" s="3"/>
      <c r="I1" s="3"/>
    </row>
    <row r="2" ht="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</row>
    <row r="3" spans="1:6">
      <c r="A3" s="6">
        <v>1</v>
      </c>
      <c r="B3" s="7" t="s">
        <v>6</v>
      </c>
      <c r="C3" s="7" t="s">
        <v>7</v>
      </c>
      <c r="D3" s="8" t="s">
        <v>8</v>
      </c>
      <c r="E3" s="7"/>
      <c r="F3" s="9"/>
    </row>
    <row r="4" spans="1:5">
      <c r="A4" s="6">
        <v>2</v>
      </c>
      <c r="B4" s="10" t="s">
        <v>9</v>
      </c>
      <c r="C4" s="10" t="s">
        <v>10</v>
      </c>
      <c r="D4" s="8" t="s">
        <v>11</v>
      </c>
      <c r="E4" s="11"/>
    </row>
    <row r="5" spans="1:5">
      <c r="A5" s="6">
        <v>3</v>
      </c>
      <c r="B5" s="12" t="s">
        <v>12</v>
      </c>
      <c r="C5" s="10" t="s">
        <v>13</v>
      </c>
      <c r="D5" s="8" t="s">
        <v>11</v>
      </c>
      <c r="E5" s="11"/>
    </row>
    <row r="6" ht="22" customHeight="1" spans="1:5">
      <c r="A6" s="6">
        <v>4</v>
      </c>
      <c r="B6" s="7" t="s">
        <v>14</v>
      </c>
      <c r="C6" s="13" t="s">
        <v>15</v>
      </c>
      <c r="D6" s="8" t="s">
        <v>16</v>
      </c>
      <c r="E6" s="14"/>
    </row>
    <row r="7" spans="1:5">
      <c r="A7" s="6">
        <v>5</v>
      </c>
      <c r="B7" s="15" t="s">
        <v>17</v>
      </c>
      <c r="C7" s="16" t="s">
        <v>18</v>
      </c>
      <c r="D7" s="8" t="s">
        <v>16</v>
      </c>
      <c r="E7" s="11"/>
    </row>
    <row r="8" spans="1:5">
      <c r="A8" s="6">
        <v>6</v>
      </c>
      <c r="B8" s="15" t="s">
        <v>19</v>
      </c>
      <c r="C8" s="16" t="s">
        <v>20</v>
      </c>
      <c r="D8" s="8" t="s">
        <v>16</v>
      </c>
      <c r="E8" s="8"/>
    </row>
    <row r="9" spans="1:5">
      <c r="A9" s="6">
        <v>7</v>
      </c>
      <c r="B9" s="15" t="s">
        <v>21</v>
      </c>
      <c r="C9" s="16" t="s">
        <v>22</v>
      </c>
      <c r="D9" s="8" t="s">
        <v>16</v>
      </c>
      <c r="E9" s="11"/>
    </row>
    <row r="10" spans="1:5">
      <c r="A10" s="6">
        <v>8</v>
      </c>
      <c r="B10" s="8" t="s">
        <v>23</v>
      </c>
      <c r="C10" s="17">
        <v>404</v>
      </c>
      <c r="D10" s="8" t="s">
        <v>24</v>
      </c>
      <c r="E10" s="18"/>
    </row>
    <row r="11" spans="1:5">
      <c r="A11" s="6">
        <v>9</v>
      </c>
      <c r="B11" s="8" t="s">
        <v>25</v>
      </c>
      <c r="C11" s="19">
        <v>203</v>
      </c>
      <c r="D11" s="8" t="s">
        <v>24</v>
      </c>
      <c r="E11" s="20"/>
    </row>
    <row r="12" spans="1:5">
      <c r="A12" s="6">
        <v>10</v>
      </c>
      <c r="B12" s="8" t="s">
        <v>26</v>
      </c>
      <c r="C12" s="21">
        <v>204</v>
      </c>
      <c r="D12" s="8" t="s">
        <v>24</v>
      </c>
      <c r="E12" s="22" t="s">
        <v>27</v>
      </c>
    </row>
    <row r="13" spans="1:5">
      <c r="A13" s="6">
        <v>11</v>
      </c>
      <c r="B13" s="8" t="s">
        <v>28</v>
      </c>
      <c r="C13" s="23" t="s">
        <v>29</v>
      </c>
      <c r="D13" s="8" t="s">
        <v>24</v>
      </c>
      <c r="E13" s="22"/>
    </row>
    <row r="14" spans="1:5">
      <c r="A14" s="6">
        <v>12</v>
      </c>
      <c r="B14" s="8" t="s">
        <v>30</v>
      </c>
      <c r="C14" s="23" t="s">
        <v>31</v>
      </c>
      <c r="D14" s="8" t="s">
        <v>24</v>
      </c>
      <c r="E14" s="22"/>
    </row>
    <row r="15" spans="1:5">
      <c r="A15" s="6">
        <v>13</v>
      </c>
      <c r="B15" s="8" t="s">
        <v>32</v>
      </c>
      <c r="C15" s="24" t="s">
        <v>33</v>
      </c>
      <c r="D15" s="8" t="s">
        <v>24</v>
      </c>
      <c r="E15" s="22"/>
    </row>
    <row r="16" spans="1:5">
      <c r="A16" s="6">
        <v>14</v>
      </c>
      <c r="B16" s="8" t="s">
        <v>34</v>
      </c>
      <c r="C16" s="8" t="s">
        <v>35</v>
      </c>
      <c r="D16" s="8" t="s">
        <v>36</v>
      </c>
      <c r="E16" s="25"/>
    </row>
    <row r="17" spans="1:5">
      <c r="A17" s="6">
        <v>15</v>
      </c>
      <c r="B17" s="8" t="s">
        <v>37</v>
      </c>
      <c r="C17" s="8" t="s">
        <v>38</v>
      </c>
      <c r="D17" s="8" t="s">
        <v>36</v>
      </c>
      <c r="E17" s="25"/>
    </row>
    <row r="18" spans="1:5">
      <c r="A18" s="6">
        <v>16</v>
      </c>
      <c r="B18" s="8" t="s">
        <v>39</v>
      </c>
      <c r="C18" s="8" t="s">
        <v>40</v>
      </c>
      <c r="D18" s="8" t="s">
        <v>36</v>
      </c>
      <c r="E18" s="25"/>
    </row>
    <row r="19" spans="1:5">
      <c r="A19" s="6">
        <v>17</v>
      </c>
      <c r="B19" s="8" t="s">
        <v>41</v>
      </c>
      <c r="C19" s="8" t="s">
        <v>42</v>
      </c>
      <c r="D19" s="8" t="s">
        <v>36</v>
      </c>
      <c r="E19" s="25"/>
    </row>
    <row r="20" spans="1:5">
      <c r="A20" s="6">
        <v>18</v>
      </c>
      <c r="B20" s="8" t="s">
        <v>43</v>
      </c>
      <c r="C20" s="8" t="s">
        <v>44</v>
      </c>
      <c r="D20" s="8" t="s">
        <v>36</v>
      </c>
      <c r="E20" s="25"/>
    </row>
    <row r="21" spans="1:5">
      <c r="A21" s="6">
        <v>19</v>
      </c>
      <c r="B21" s="8" t="s">
        <v>45</v>
      </c>
      <c r="C21" s="24" t="s">
        <v>46</v>
      </c>
      <c r="D21" s="8" t="s">
        <v>47</v>
      </c>
      <c r="E21" s="26"/>
    </row>
    <row r="22" spans="1:5">
      <c r="A22" s="6">
        <v>20</v>
      </c>
      <c r="B22" s="17" t="s">
        <v>48</v>
      </c>
      <c r="C22" s="17" t="s">
        <v>49</v>
      </c>
      <c r="D22" s="8" t="s">
        <v>50</v>
      </c>
      <c r="E22" s="26"/>
    </row>
    <row r="23" spans="1:5">
      <c r="A23" s="6">
        <v>21</v>
      </c>
      <c r="B23" s="27" t="s">
        <v>51</v>
      </c>
      <c r="C23" s="17" t="s">
        <v>52</v>
      </c>
      <c r="D23" s="8" t="s">
        <v>50</v>
      </c>
      <c r="E23" s="26"/>
    </row>
  </sheetData>
  <mergeCells count="1">
    <mergeCell ref="A1:E1"/>
  </mergeCells>
  <conditionalFormatting sqref="C13">
    <cfRule type="expression" dxfId="0" priority="4" stopIfTrue="1">
      <formula>"*REF!"</formula>
    </cfRule>
  </conditionalFormatting>
  <conditionalFormatting sqref="C14">
    <cfRule type="expression" dxfId="0" priority="3" stopIfTrue="1">
      <formula>"*REF!"</formula>
    </cfRule>
  </conditionalFormatting>
  <conditionalFormatting sqref="C21">
    <cfRule type="expression" dxfId="1" priority="2" stopIfTrue="1">
      <formula>AND(COUNTIF($K$1:$K$4,C21)+COUNTIF($K$5:$K$142,C21)&gt;1,NOT(ISBLANK(C21)))</formula>
    </cfRule>
  </conditionalFormatting>
  <conditionalFormatting sqref="C22">
    <cfRule type="duplicateValues" dxfId="2" priority="1" stopIfTrue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2020年退出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2020-02-19T06:59:00Z</dcterms:created>
  <dcterms:modified xsi:type="dcterms:W3CDTF">2020-02-19T07:20:17Z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