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2)" sheetId="1" r:id="rId1"/>
    <sheet name="Sheet1" sheetId="2" r:id="rId2"/>
  </sheets>
  <definedNames>
    <definedName name="_xlnm.Print_Titles" localSheetId="0">'Sheet1 (2)'!$3:$3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<sst xmlns="http://schemas.openxmlformats.org/spreadsheetml/2006/main" count="26" uniqueCount="26">
  <si>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附件2：</t>
  </si>
  <si>
    <t>息烽县评价机构评选评分标准（试行）</t>
  </si>
  <si>
    <t>评分项目</t>
  </si>
  <si>
    <t>评分标准</t>
  </si>
  <si>
    <t>分值</t>
  </si>
  <si>
    <t>佐证材料要求</t>
  </si>
  <si>
    <t>备注</t>
  </si>
  <si>
    <t>设施设备（45分）</t>
  </si>
  <si>
    <t xml:space="preserve">1.理论考试机位数（设施设备须按需配送至指定地点，下同）低于拟评价人数30%的，不得分。                                                   
2.若所有参评机构的理论考试机位数均未超过拟评价人数，则把参评机构理论考试机位数量中最高的设为基准数；若有参评机构移动理论考试机位数超过拟评价人数，以拟评价人数为基准数。得分计算公式为：得分=（实报机位数/基准数）*20。                           </t>
  </si>
  <si>
    <t>提供理论考试机位数承诺书</t>
  </si>
  <si>
    <t xml:space="preserve">1.实操工位数（设施设备须按需配送至指定地点，下同）低于拟评价人数20%的不得分。                                                                         2.若所有参评机构的实操工位数均未超过拟评价人数，则把参评机构实操工位数量中最高的设为基准数；若有参评机构实操工位数超过拟评价人数的，以拟评价人数为基准数。得分计算公式为：得分=（实报工位数/基准数）*25。 </t>
  </si>
  <si>
    <t>提供实操工位数承诺书</t>
  </si>
  <si>
    <t>考评员队伍（25分）</t>
  </si>
  <si>
    <r>
      <rPr>
        <sz val="8"/>
        <color rgb="FF000000"/>
        <rFont val="宋体"/>
        <charset val="134"/>
      </rPr>
      <t>1.考评员人数少于3人不得分。                                    
2.若所有机构考评员人数均未超过拟评价人数十分之一，则把参评机构考评员人数中最高的设为基</t>
    </r>
    <r>
      <rPr>
        <sz val="8"/>
        <rFont val="宋体"/>
        <charset val="134"/>
      </rPr>
      <t xml:space="preserve">准数；若有机构考评员人数大于等于拟评价人数十分之一，则把拟评价人数的十分之一作为基数。得分计算公式为：得分=（机构考评员人数/基准数）*25。 </t>
    </r>
    <r>
      <rPr>
        <sz val="8"/>
        <color theme="4"/>
        <rFont val="宋体"/>
        <charset val="134"/>
      </rPr>
      <t xml:space="preserve">                   </t>
    </r>
    <r>
      <rPr>
        <sz val="8"/>
        <color rgb="FF000000"/>
        <rFont val="宋体"/>
        <charset val="134"/>
      </rPr>
      <t xml:space="preserve">
注：机构考评员以与机构签订聘书、发放考评员证，考评工种与拟评价职业（工种）相符的人数计算</t>
    </r>
  </si>
  <si>
    <t>提供加盖公章的考评人员花名册及考评员聘书、证卡</t>
  </si>
  <si>
    <t>需备注考评工种</t>
  </si>
  <si>
    <t>评价经验（15分）</t>
  </si>
  <si>
    <t>近2年开展过所需评价职业（工种）不低于3次。                                        
注：实报评价次数以加盖人社部门公章的评价计划备案表复印件或评价监管系统评价计划归档截图统计为准</t>
  </si>
  <si>
    <t>近2年开展过所需评价职业（工种）的统计表及加盖人社部门公章的评价计划备案表或评价监管系统评价计划归档截图</t>
  </si>
  <si>
    <t>配合情况（15分）</t>
  </si>
  <si>
    <t>职业技能等级评价机构在息烽及其他地区过往开展工作配合情况 。</t>
  </si>
  <si>
    <t>一票否决</t>
  </si>
  <si>
    <t>1.受到行政处罚。  2.列入经营异常名录。 3.列入严重违法失信企业名单（黑名单）。                                   4.违反评价相关规定的。  5.在参加评价机构评选中弄虚作假的。                                               6.本次评分得分低于60分。</t>
  </si>
  <si>
    <t>——</t>
  </si>
  <si>
    <t xml:space="preserve">提供信用中国查询截图                           </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</si>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</sst>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name val="宋体"/>
      <charset val="134"/>
    </font>
    <font>
      <sz val="11"/>
      <color rgb="FF000000"/>
      <name val="黑体"/>
      <charset val="134"/>
    </font>
    <font>
      <sz val="11"/>
      <color rgb="FF000000"/>
      <name val="宋体"/>
      <charset val="134"/>
    </font>
    <font>
      <sz val="10"/>
      <color rgb="FF000000"/>
      <name val="宋体"/>
      <charset val="134"/>
    </font>
    <font>
      <sz val="20"/>
      <color rgb="FF000000"/>
      <name val="方正小标宋简体"/>
      <charset val="134"/>
    </font>
    <font>
      <sz val="8"/>
      <color rgb="FF000000"/>
      <name val="宋体"/>
      <charset val="134"/>
    </font>
    <font>
      <sz val="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theme="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Border="1" applyAlignment="1">
      <alignment horizontal="left"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02A409A7-1184-40DB-B8BF-F1975B14CF78}">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107A92AE-0C78-40F8-9871-A20EF011B2E8}">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tabSelected="1" zoomScale="110" zoomScaleNormal="110" workbookViewId="0">
      <selection activeCell="B8" sqref="B8"/>
    </sheetView>
  </sheetViews>
  <sheetFormatPr defaultColWidth="9" defaultRowHeight="13.5" outlineLevelCol="4"/>
  <cols>
    <col min="1" max="1" width="9.99166666666667" customWidth="1"/>
    <col min="2" max="2" width="66.9416666666667" customWidth="1"/>
    <col min="3" max="3" width="6.59166666666667" style="3" customWidth="1"/>
    <col min="4" max="4" width="32.6083333333333" customWidth="1"/>
    <col min="5" max="5" width="7.19166666666667" customWidth="1"/>
  </cols>
  <sheetData>
    <row r="1" ht="27" customHeight="1" spans="1:1">
      <c r="A1" s="4" t="s">
        <v>0</v>
      </c>
    </row>
    <row r="2" ht="25" customHeight="1" spans="1:5">
      <c r="A2" s="5" t="s">
        <v>1</v>
      </c>
      <c r="B2" s="5"/>
      <c r="C2" s="5"/>
      <c r="D2" s="5"/>
      <c r="E2" s="5"/>
    </row>
    <row r="3" s="1" customFormat="1" ht="27" customHeight="1" spans="1:5">
      <c r="A3" s="6" t="s">
        <v>2</v>
      </c>
      <c r="B3" s="6" t="s">
        <v>3</v>
      </c>
      <c r="C3" s="6" t="s">
        <v>4</v>
      </c>
      <c r="D3" s="6" t="s">
        <v>5</v>
      </c>
      <c r="E3" s="6" t="s">
        <v>6</v>
      </c>
    </row>
    <row r="4" s="2" customFormat="1" ht="62" customHeight="1" spans="1:5">
      <c r="A4" s="7" t="s">
        <v>7</v>
      </c>
      <c r="B4" s="8" t="s">
        <v>8</v>
      </c>
      <c r="C4" s="7">
        <v>20</v>
      </c>
      <c r="D4" s="9" t="s">
        <v>9</v>
      </c>
      <c r="E4" s="7"/>
    </row>
    <row r="5" s="2" customFormat="1" ht="62" customHeight="1" spans="1:5">
      <c r="A5" s="7"/>
      <c r="B5" s="9" t="s">
        <v>10</v>
      </c>
      <c r="C5" s="7">
        <v>25</v>
      </c>
      <c r="D5" s="9" t="s">
        <v>11</v>
      </c>
      <c r="E5" s="7"/>
    </row>
    <row r="6" s="2" customFormat="1" ht="62" customHeight="1" spans="1:5">
      <c r="A6" s="10" t="s">
        <v>12</v>
      </c>
      <c r="B6" s="9" t="s">
        <v>13</v>
      </c>
      <c r="C6" s="7">
        <v>25</v>
      </c>
      <c r="D6" s="9" t="s">
        <v>14</v>
      </c>
      <c r="E6" s="7" t="s">
        <v>15</v>
      </c>
    </row>
    <row r="7" s="2" customFormat="1" ht="62" customHeight="1" spans="1:5">
      <c r="A7" s="7" t="s">
        <v>16</v>
      </c>
      <c r="B7" s="8" t="s">
        <v>17</v>
      </c>
      <c r="C7" s="7">
        <v>15</v>
      </c>
      <c r="D7" s="10" t="s">
        <v>18</v>
      </c>
      <c r="E7" s="7"/>
    </row>
    <row r="8" s="2" customFormat="1" ht="62" customHeight="1" spans="1:5">
      <c r="A8" s="7" t="s">
        <v>19</v>
      </c>
      <c r="B8" s="9" t="s">
        <v>20</v>
      </c>
      <c r="C8" s="7">
        <v>15</v>
      </c>
      <c r="D8" s="9"/>
      <c r="E8" s="7"/>
    </row>
    <row r="9" s="2" customFormat="1" ht="60" customHeight="1" spans="1:5">
      <c r="A9" s="9" t="s">
        <v>21</v>
      </c>
      <c r="B9" s="9" t="s">
        <v>22</v>
      </c>
      <c r="C9" s="9" t="s">
        <v>23</v>
      </c>
      <c r="D9" s="9" t="s">
        <v>24</v>
      </c>
      <c r="E9" s="11"/>
    </row>
    <row r="10" s="2" customFormat="1" ht="32" customHeight="1" spans="1:5">
      <c r="A10" s="11" t="s">
        <v>25</v>
      </c>
      <c r="B10" s="11"/>
      <c r="C10" s="11">
        <f>SUM(C4:C9)</f>
        <v>100</v>
      </c>
      <c r="D10" s="12"/>
      <c r="E10" s="11"/>
    </row>
  </sheetData>
  <mergeCells count="3">
    <mergeCell ref="A2:E2"/>
    <mergeCell ref="A10:B10"/>
    <mergeCell ref="A4:A5"/>
  </mergeCells>
  <pageMargins left="0.448611111111111" right="0.448611111111111" top="0.751388888888889" bottom="0.751388888888889" header="0.298611111111111" footer="0.298611111111111"/>
  <pageSetup paperSize="9" fitToWidth="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Sheet1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瑾艳弛</cp:lastModifiedBy>
  <dcterms:created xsi:type="dcterms:W3CDTF">2024-05-22T00:29:00Z</dcterms:created>
  <dcterms:modified xsi:type="dcterms:W3CDTF">2025-07-14T07:02:18Z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7F43269BDC484BEC80D85590ADBC83AC_13</vt:lpwstr>
  </property>
  <property fmtid="{D5CDD505-2E9C-101B-9397-08002B2CF9AE}" pid="3" name="KSOProductBuildVer">
    <vt:lpwstr>2052-12.1.0.21915</vt:lpwstr>
  </property>
</Properties>
</file>